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ออฟ\งานพัสดุ ปี 2567\38.เอกสารตรวจ ITA ปี67\ITA ข้อ 016\"/>
    </mc:Choice>
  </mc:AlternateContent>
  <xr:revisionPtr revIDLastSave="0" documentId="13_ncr:1_{AF77905B-4368-4544-B124-6B91588F2C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TA-o16" sheetId="1" r:id="rId1"/>
    <sheet name="Sheet2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<sst xmlns="http://schemas.openxmlformats.org/spreadsheetml/2006/main" count="607" uniqueCount="222">
  <si>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</si>
  <si>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</si>
  <si>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</si>
  <si>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</si>
  <si>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</si>
  <si>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</si>
  <si>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</si>
  <si>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</si>
  <si>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</si>
  <si>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</si>
  <si>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</si>
  <si>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</si>
  <si>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</si>
  <si>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</si>
  <si>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</si>
  <si>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</si>
  <si>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</si>
  <si>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</si>
  <si>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</si>
  <si>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</si>
  <si>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</si>
  <si>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</si>
  <si>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</si>
  <si>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</si>
  <si>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</si>
  <si>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</si>
  <si>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</si>
  <si>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</si>
  <si>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</si>
  <si>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</si>
  <si>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</si>
  <si>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</si>
  <si>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</si>
  <si>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</si>
  <si>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</si>
  <si>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</si>
  <si>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</si>
  <si>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</si>
  <si>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</si>
  <si>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</si>
  <si>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</si>
  <si>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</si>
  <si>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</si>
  <si>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</si>
  <si>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</si>
  <si>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</si>
  <si>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</si>
  <si>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</si>
  <si>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</si>
  <si>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</si>
  <si>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</si>
  <si>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</si>
  <si>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</si>
  <si>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</si>
  <si>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</si>
  <si>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</si>
  <si>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</si>
  <si>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</si>
  <si>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</si>
  <si>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</si>
  <si>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</si>
  <si>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</si>
  <si>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</si>
  <si>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</si>
  <si>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</si>
  <si>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</si>
  <si>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</si>
  <si>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</si>
  <si>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</si>
  <si>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</si>
  <si>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</si>
  <si>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</si>
  <si>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</si>
  <si>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</si>
  <si>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</si>
  <si>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</si>
  <si>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</si>
  <si>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</si>
  <si>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</si>
  <si>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</si>
  <si>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</si>
  <si>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</si>
  <si>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</si>
  <si>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</si>
  <si>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</si>
  <si>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</si>
  <si>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</si>
  <si>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</si>
  <si>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</si>
  <si>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</si>
  <si>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</si>
  <si>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</si>
  <si>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</si>
  <si>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</si>
  <si>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</si>
  <si>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</si>
  <si>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</si>
  <si>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</si>
  <si>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</si>
  <si>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</si>
  <si>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</si>
  <si>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</si>
  <si>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</si>
  <si>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</si>
  <si>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</si>
  <si>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</si>
  <si>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</si>
  <si>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</si>
  <si>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</si>
  <si>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</si>
  <si>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</si>
  <si>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</si>
  <si>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</si>
  <si>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</si>
  <si>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</si>
  <si>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</si>
  <si>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</si>
  <si>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</si>
  <si>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</si>
  <si>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</si>
  <si>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</si>
  <si>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</si>
  <si>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</si>
  <si>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</si>
  <si>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</si>
  <si>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</si>
  <si>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</si>
  <si>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</si>
  <si>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</si>
  <si>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</si>
  <si>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</si>
  <si>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</si>
  <si>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</si>
  <si>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 xml:space="preserve"> อปท.</t>
  </si>
  <si>
    <t>มหาดไทย</t>
  </si>
  <si>
    <t>อบต.ห้วยยั้ง</t>
  </si>
  <si>
    <t>พรานกระต่าย</t>
  </si>
  <si>
    <t>กำแพงเพชร</t>
  </si>
  <si>
    <t>พ.ร.บ. งบประมาณรายจ่าย</t>
  </si>
  <si>
    <t>สิ้นสุดสัญญา</t>
  </si>
  <si>
    <t>วิธีเฉพาะเจาะจง</t>
  </si>
  <si>
    <t>จัดซื้อวัสดุงานบ้านงานครัว (อาหารเสริมนม พาสเจอร์ไรส์)</t>
  </si>
  <si>
    <t>0994002684018</t>
  </si>
  <si>
    <t>วิทยาลัยเกษตรเทคโนโลยีกำแพงเพชร</t>
  </si>
  <si>
    <t>จัดซื้อวัสดุงานบ้านงานครัว (อาหารเสริมนม UHT ระหว่างวันที่ 11-31 ตุลาคม 2566 ช่วงปิดเทอม)</t>
  </si>
  <si>
    <t>จัดซื้อวัสดุงานบ้านงานครัว (อาหารเสริมนม พาสเจอร์ไรส์ ระหว่างวันที่ 1-30 พ.ย.66)</t>
  </si>
  <si>
    <t>จัดซื้อวัสดุสำนักงาน จำนวน 12 รายการ</t>
  </si>
  <si>
    <t>0625560000145</t>
  </si>
  <si>
    <t>บริษัท สื่ออักษร 2005 จำกัด</t>
  </si>
  <si>
    <t>จ้างเหมาโครงการซ่อมแซมถนนทางระบายน้ำ เหตุจากอุทกภัย หมู่ที่ 3,4,7,8 ตำบลห้วยยั้ง</t>
  </si>
  <si>
    <t>1620600002341</t>
  </si>
  <si>
    <t>บุญยังวัสดุก่อสร้าง</t>
  </si>
  <si>
    <t>จัดซื้อวัสดุงานบ้านงานครัว จำนวน  31 รายการ</t>
  </si>
  <si>
    <t>3909800426694</t>
  </si>
  <si>
    <t>ร้านสุรสีห์ครุภัณฑ์</t>
  </si>
  <si>
    <t>จัดซื้อวัสดุสำนักงาน(หมึกเครื่องถ่ายเอกสาร) จำนวน 1 รายการ</t>
  </si>
  <si>
    <t>จัดซื้อวัสดุสำนักงาน จำนวน 26 รายการ</t>
  </si>
  <si>
    <t>จัดซื้อวัสดุสำนักงาน(หมึกเครื่องถ่ายเอกสาร) จำนวน 3 รายการ</t>
  </si>
  <si>
    <t>จัดซื้อวัสดุสำนักงาน (หมึกเครื่องถ่ายเอกสาร) จำนวน 2 รายการ</t>
  </si>
  <si>
    <t>จัดซื้อวัสดุไฟฟ้าและวิทยุ จำนวน 11 รายการ</t>
  </si>
  <si>
    <t>จัดซื้อของขวัญ/ของรางวัล ตามโครงการวันเด็กแห่งชาติ ประจำปีงบประมาณ พ.ศ.2567</t>
  </si>
  <si>
    <t>จัดซื้อวัสดุสำนักงาน จำนวน 8 รายการ</t>
  </si>
  <si>
    <t>ร้านพรนิมิต</t>
  </si>
  <si>
    <t>ร้านรุ่งโรจน์ พานิจ</t>
  </si>
  <si>
    <t>3620600091634</t>
  </si>
  <si>
    <t>3620600042609</t>
  </si>
  <si>
    <t>จัดซื้อวัสดุงานบ้านงานครัว จำนวน 10 รายการ</t>
  </si>
  <si>
    <t>จัดซื้อครุภัณฑ์คอมพิวเตอร์ (เครื่องสำรองไฟฟ้า) จำนวน 2 เครื่อง</t>
  </si>
  <si>
    <t>จัดซื้อครุภัณฑ์คอมพิวเตอร์ (เครื่องสำรองไฟฟ้า) จำนวน 3 เครื่อง</t>
  </si>
  <si>
    <t>หจก.ส. คอมพิวเตอร์</t>
  </si>
  <si>
    <t>0623551000268</t>
  </si>
  <si>
    <t xml:space="preserve">จัดซื้อวัสดุสำนักงาน (หมึกเครื่องถ่ายเอกสาร) </t>
  </si>
  <si>
    <t>จัดซื้อวัสดุสำนักงาน จำนวน 31 รายการ (กองช่าง)</t>
  </si>
  <si>
    <t>จัดซื้อวัสดุสำนักงาน  จำนวน 10  รายการ (กองคลัง)</t>
  </si>
  <si>
    <t>จัดซื้อวัสดุคอมพิวเตอร์ (หมึกปริ้นเตอร์) (กองคลัง)</t>
  </si>
  <si>
    <t>จัดซื้อครุภัณฑ์คอมพิวเตอร์ ตามโครงการติดตั้งกล้องวงจรปิด CCTV ศูนย์พัฒนาเด็กเล็กบ้านคลองห้วยยั้งและศูนย์พัฒนาเด็กบ้านลานไผ่</t>
  </si>
  <si>
    <t>จัดซื้อครุภัณฑ์คอมพิวเตอร์(เครื่องสำรองไฟฟ้า) จำนวน 4 รายการ</t>
  </si>
  <si>
    <t>จัดซื้อครุภัณฑ์คอมพิวเตอร์หรืออิเล็กทรอนิกส์(เครื่องแสกนเนอร์สำนักงานเก็บเอกสารระดับศูนย์บริการ)</t>
  </si>
  <si>
    <t>จัดซื้อวัสดุเครื่องดับเพลิง (อัดน้ำยาดับเพลิง ชนิดผงเคมีแห้ง 15 ปอนด์)</t>
  </si>
  <si>
    <t>จัดซื้อวัสดุสำนักงาน (หมึกเครื่องถ่ายเอกสาร)จำนวน 4 รายการ</t>
  </si>
  <si>
    <t>จัดซื้อวัสดุงานบ้านงานครัว (อาหารเสริมนม UHT ช่วงปิดเทอม)</t>
  </si>
  <si>
    <t>จัดซื้อวัสดุคอมพิวเตอร์ จำนวน 4 รายการ (สำนักปลัด)</t>
  </si>
  <si>
    <t>จัดซื้อวัสดุงานบ้านงานครัว จำนวน 10 รายการ (สำนักปลัด</t>
  </si>
  <si>
    <t>จัดซื้อวัสดุสำนักงาน หมึกเครื่องถ่ายเอกสาร (กองการศึกษา)</t>
  </si>
  <si>
    <t>จัดซื้อวัสดุสำนักงาน (หมึกเครื่องถ่ายเอกสาร) (สำนักปลัด)</t>
  </si>
  <si>
    <t>ร้านพูนทรัพย์รุ่งเรือง</t>
  </si>
  <si>
    <t>1620100222831</t>
  </si>
  <si>
    <t>จัดซื้อวัสดุงานบ้านงานครัว  จำนวน 54 รายการ</t>
  </si>
  <si>
    <t>66119406358</t>
  </si>
  <si>
    <t>66119411093</t>
  </si>
  <si>
    <t>จ้างเหมาโครงการซ่อมแซมถนนทางระบายน้ำ เหตุจากอุทกภัย หมู่ที่ 7 บ้านท่ามะเฟือง,หมู่ที่ 9 บ้านลานไผ่ ตำบลห้วยยั้ง</t>
  </si>
  <si>
    <t>จ้างเหมาติดตั้งมุ้งลวดประตูหน้าต่าง ศูนย์พัฒนาเด็กเล็กบ้านคลองห้วยยั้งและศูนยพัฒนาเด็กเล็กบ้านลานไผ่</t>
  </si>
  <si>
    <t>จำเริญการช่าง 2015</t>
  </si>
  <si>
    <t>สุเทพก่อสร้าง</t>
  </si>
  <si>
    <t>66129070886</t>
  </si>
  <si>
    <t>5620600016566</t>
  </si>
  <si>
    <t>จ้างเหมาโครงการซ่อมแซมถนนทางระบายน้ำ  จากเหตุอุทกภัย หมู่ที่ 2 บ้านคลองกลาง ตำบลห้วยยั้ง</t>
  </si>
  <si>
    <t>3620600008397</t>
  </si>
  <si>
    <t>66119197982</t>
  </si>
  <si>
    <t>66129096583</t>
  </si>
  <si>
    <t>โครงการซ่อมแซมถนนทางระบายน้ำ จากเหตุอุกภัย หมู่ที่ 3,4,6,7,9 ตำบลห้วยยั้ง</t>
  </si>
  <si>
    <t xml:space="preserve">จ้างเหมารถยนต์นั่งส่วนบุคคล เกิน 7 คน </t>
  </si>
  <si>
    <t>1620600009443</t>
  </si>
  <si>
    <t>นายอภิชาติ อินทรฉัตร</t>
  </si>
  <si>
    <t>66129171120</t>
  </si>
  <si>
    <t>โครงการปรับปรุงศูนย์พัฒนาเด็กเล็กบ้านคลองห้วยยั้ง</t>
  </si>
  <si>
    <t>นายสุเมธี อินพหน</t>
  </si>
  <si>
    <t>67019008037</t>
  </si>
  <si>
    <t>จ้างเหมารื้อถอนกระจกห้องสำนักปลัดองค์การบริหารส่วนตำบลห้วยยั้ง</t>
  </si>
  <si>
    <t>นายธวัชชัย  คำสุนทร</t>
  </si>
  <si>
    <t>จ้างเหมาปรับปรุงสาย LAN ห้องปลัดองค์การบริหารส่วนตำบลห้วยยั้ง</t>
  </si>
  <si>
    <t>0625563000090</t>
  </si>
  <si>
    <t>บริษัท อีเอ็นซี โซลูชั่น</t>
  </si>
  <si>
    <t>จ้างเหมาจัดตกแต่งสถานที่โครงการข่งขันกีฬาห้วยยั้งคัพ ครั้งที่ 6 ประจำปีงบประมาณ 2567</t>
  </si>
  <si>
    <t>นายจันทร์ โพธิ์บัลลังค์</t>
  </si>
  <si>
    <t>3620600422568</t>
  </si>
  <si>
    <t>661192147214</t>
  </si>
  <si>
    <t>66119523599</t>
  </si>
  <si>
    <t>66129117182</t>
  </si>
  <si>
    <t>67019014948</t>
  </si>
  <si>
    <t>1620600064061</t>
  </si>
  <si>
    <t>1103700877525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</si>
</sst>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010000]d/m/yyyy;@"/>
  </numFmts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3" fontId="3" fillId="0" borderId="0" xfId="1" applyFont="1" applyAlignment="1">
      <alignment horizontal="center"/>
    </xf>
    <xf numFmtId="43" fontId="1" fillId="0" borderId="0" xfId="1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87" fontId="1" fillId="0" borderId="0" xfId="0" applyNumberFormat="1" applyFont="1"/>
    <xf numFmtId="14" fontId="1" fillId="0" borderId="0" xfId="0" applyNumberFormat="1" applyFont="1"/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46" totalsRowShown="0" headerRowDxfId="19" dataDxfId="18">
  <autoFilter ref="A1:R65546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tabSelected="1" view="pageBreakPreview" topLeftCell="D1" zoomScale="60" zoomScaleNormal="100" workbookViewId="0">
      <selection activeCell="O52" sqref="O52"/>
    </sheetView>
  </sheetViews>
  <sheetFormatPr defaultColWidth="9" defaultRowHeight="21" x14ac:dyDescent="0.35"/>
  <cols>
    <col min="1" max="3" width="19.75" style="1" customWidth="1"/>
    <col min="4" max="6" width="17.625" style="1" customWidth="1"/>
    <col min="7" max="7" width="41.375" style="1" customWidth="1"/>
    <col min="8" max="8" width="17.625" style="7" customWidth="1"/>
    <col min="9" max="9" width="25.625" style="1" customWidth="1"/>
    <col min="10" max="10" width="27.375" style="1" bestFit="1" customWidth="1"/>
    <col min="11" max="11" width="22.125" style="1" customWidth="1"/>
    <col min="12" max="12" width="21.125" style="7" customWidth="1"/>
    <col min="13" max="13" width="25.5" style="7" customWidth="1"/>
    <col min="14" max="14" width="25.5" style="9" customWidth="1"/>
    <col min="15" max="15" width="35" style="1" customWidth="1"/>
    <col min="16" max="16" width="16.25" style="8" customWidth="1"/>
    <col min="17" max="17" width="22.125" style="1" customWidth="1"/>
    <col min="18" max="18" width="26.625" style="1" customWidth="1"/>
    <col min="19" max="16384" width="9" style="1"/>
  </cols>
  <sheetData>
    <row r="1" spans="1:18" s="4" customFormat="1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6" t="s">
        <v>7</v>
      </c>
      <c r="I1" s="3" t="s">
        <v>8</v>
      </c>
      <c r="J1" s="3" t="s">
        <v>9</v>
      </c>
      <c r="K1" s="3" t="s">
        <v>10</v>
      </c>
      <c r="L1" s="6" t="s">
        <v>11</v>
      </c>
      <c r="M1" s="6" t="s">
        <v>12</v>
      </c>
      <c r="N1" s="5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35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137</v>
      </c>
      <c r="G2" s="1" t="s">
        <v>141</v>
      </c>
      <c r="H2" s="7">
        <v>20738.900000000001</v>
      </c>
      <c r="I2" s="1" t="s">
        <v>138</v>
      </c>
      <c r="J2" s="1" t="s">
        <v>139</v>
      </c>
      <c r="K2" s="1" t="s">
        <v>140</v>
      </c>
      <c r="L2" s="7">
        <v>20738.900000000001</v>
      </c>
      <c r="M2" s="7">
        <v>20739.900000000001</v>
      </c>
      <c r="N2" s="9" t="s">
        <v>142</v>
      </c>
      <c r="O2" s="1" t="s">
        <v>143</v>
      </c>
      <c r="P2" s="8">
        <v>66109008285</v>
      </c>
      <c r="Q2" s="10">
        <v>243528</v>
      </c>
      <c r="R2" s="11">
        <v>243536</v>
      </c>
    </row>
    <row r="3" spans="1:18" x14ac:dyDescent="0.35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  <c r="G3" s="1" t="s">
        <v>144</v>
      </c>
      <c r="H3" s="7">
        <v>73413.899999999994</v>
      </c>
      <c r="I3" s="1" t="s">
        <v>138</v>
      </c>
      <c r="J3" s="1" t="s">
        <v>139</v>
      </c>
      <c r="K3" s="1" t="s">
        <v>140</v>
      </c>
      <c r="L3" s="7">
        <v>73413.899999999994</v>
      </c>
      <c r="M3" s="7">
        <v>73413.899999999994</v>
      </c>
      <c r="N3" s="9" t="s">
        <v>142</v>
      </c>
      <c r="O3" s="1" t="s">
        <v>143</v>
      </c>
      <c r="P3" s="8">
        <v>66109044824</v>
      </c>
      <c r="Q3" s="10">
        <v>243529</v>
      </c>
      <c r="R3" s="11">
        <v>243557</v>
      </c>
    </row>
    <row r="4" spans="1:18" x14ac:dyDescent="0.35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137</v>
      </c>
      <c r="G4" s="1" t="s">
        <v>190</v>
      </c>
      <c r="H4" s="7">
        <v>128000</v>
      </c>
      <c r="I4" s="1" t="s">
        <v>138</v>
      </c>
      <c r="J4" s="1" t="s">
        <v>139</v>
      </c>
      <c r="K4" s="1" t="s">
        <v>140</v>
      </c>
      <c r="L4" s="7">
        <v>128000</v>
      </c>
      <c r="M4" s="7">
        <v>128000</v>
      </c>
      <c r="N4" s="9" t="s">
        <v>150</v>
      </c>
      <c r="O4" s="1" t="s">
        <v>151</v>
      </c>
      <c r="P4" s="8">
        <v>66109221080</v>
      </c>
      <c r="Q4" s="10">
        <v>243545</v>
      </c>
      <c r="R4" s="11">
        <v>243575</v>
      </c>
    </row>
    <row r="5" spans="1:18" x14ac:dyDescent="0.35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137</v>
      </c>
      <c r="G5" s="1" t="s">
        <v>145</v>
      </c>
      <c r="H5" s="7">
        <v>64118.34</v>
      </c>
      <c r="I5" s="1" t="s">
        <v>138</v>
      </c>
      <c r="J5" s="1" t="s">
        <v>139</v>
      </c>
      <c r="K5" s="1" t="s">
        <v>140</v>
      </c>
      <c r="L5" s="7">
        <v>64118.34</v>
      </c>
      <c r="M5" s="7">
        <v>64118.34</v>
      </c>
      <c r="N5" s="9" t="s">
        <v>142</v>
      </c>
      <c r="O5" s="1" t="s">
        <v>143</v>
      </c>
      <c r="P5" s="8">
        <v>66109374710</v>
      </c>
      <c r="Q5" s="10">
        <v>243557</v>
      </c>
      <c r="R5" s="11">
        <v>243587</v>
      </c>
    </row>
    <row r="6" spans="1:18" x14ac:dyDescent="0.35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137</v>
      </c>
      <c r="G6" s="1" t="s">
        <v>146</v>
      </c>
      <c r="H6" s="7">
        <v>9139</v>
      </c>
      <c r="I6" s="1" t="s">
        <v>138</v>
      </c>
      <c r="J6" s="1" t="s">
        <v>139</v>
      </c>
      <c r="K6" s="1" t="s">
        <v>140</v>
      </c>
      <c r="L6" s="7">
        <v>9139</v>
      </c>
      <c r="M6" s="7">
        <v>9139</v>
      </c>
      <c r="N6" s="9" t="s">
        <v>147</v>
      </c>
      <c r="O6" s="1" t="s">
        <v>148</v>
      </c>
      <c r="P6" s="8">
        <v>66119121070</v>
      </c>
      <c r="Q6" s="10">
        <v>243565</v>
      </c>
      <c r="R6" s="11">
        <v>243570</v>
      </c>
    </row>
    <row r="7" spans="1:18" x14ac:dyDescent="0.35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137</v>
      </c>
      <c r="G7" s="1" t="s">
        <v>152</v>
      </c>
      <c r="H7" s="7">
        <v>11208</v>
      </c>
      <c r="I7" s="1" t="s">
        <v>138</v>
      </c>
      <c r="J7" s="1" t="s">
        <v>139</v>
      </c>
      <c r="K7" s="1" t="s">
        <v>140</v>
      </c>
      <c r="L7" s="7">
        <v>11208</v>
      </c>
      <c r="M7" s="7">
        <v>11208</v>
      </c>
      <c r="N7" s="9" t="s">
        <v>147</v>
      </c>
      <c r="O7" s="1" t="s">
        <v>148</v>
      </c>
      <c r="P7" s="8">
        <v>66119119060</v>
      </c>
      <c r="Q7" s="10">
        <v>243565</v>
      </c>
      <c r="R7" s="11">
        <v>243570</v>
      </c>
    </row>
    <row r="8" spans="1:18" x14ac:dyDescent="0.35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137</v>
      </c>
      <c r="G8" s="1" t="s">
        <v>149</v>
      </c>
      <c r="H8" s="7">
        <v>348300</v>
      </c>
      <c r="I8" s="1" t="s">
        <v>138</v>
      </c>
      <c r="J8" s="1" t="s">
        <v>139</v>
      </c>
      <c r="K8" s="1" t="s">
        <v>140</v>
      </c>
      <c r="L8" s="7">
        <v>348300</v>
      </c>
      <c r="M8" s="7">
        <v>348300</v>
      </c>
      <c r="N8" s="9" t="s">
        <v>150</v>
      </c>
      <c r="O8" s="1" t="s">
        <v>151</v>
      </c>
      <c r="P8" s="8">
        <v>66119172390</v>
      </c>
      <c r="Q8" s="10">
        <v>243567</v>
      </c>
      <c r="R8" s="11">
        <v>243597</v>
      </c>
    </row>
    <row r="9" spans="1:18" x14ac:dyDescent="0.35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137</v>
      </c>
      <c r="G9" s="1" t="s">
        <v>155</v>
      </c>
      <c r="H9" s="7">
        <v>7800</v>
      </c>
      <c r="I9" s="1" t="s">
        <v>138</v>
      </c>
      <c r="J9" s="1" t="s">
        <v>139</v>
      </c>
      <c r="K9" s="1" t="s">
        <v>140</v>
      </c>
      <c r="L9" s="7">
        <v>7800</v>
      </c>
      <c r="M9" s="7">
        <v>7800</v>
      </c>
      <c r="N9" s="9" t="s">
        <v>153</v>
      </c>
      <c r="O9" s="1" t="s">
        <v>154</v>
      </c>
      <c r="P9" s="9" t="s">
        <v>216</v>
      </c>
      <c r="Q9" s="10">
        <v>243571</v>
      </c>
      <c r="R9" s="11">
        <v>243576</v>
      </c>
    </row>
    <row r="10" spans="1:18" x14ac:dyDescent="0.35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137</v>
      </c>
      <c r="G10" s="1" t="s">
        <v>191</v>
      </c>
      <c r="H10" s="7">
        <v>40000</v>
      </c>
      <c r="I10" s="1" t="s">
        <v>138</v>
      </c>
      <c r="J10" s="1" t="s">
        <v>139</v>
      </c>
      <c r="K10" s="1" t="s">
        <v>140</v>
      </c>
      <c r="L10" s="7">
        <v>40000</v>
      </c>
      <c r="M10" s="7">
        <v>40000</v>
      </c>
      <c r="N10" s="9" t="s">
        <v>197</v>
      </c>
      <c r="O10" s="1" t="s">
        <v>192</v>
      </c>
      <c r="P10" s="9" t="s">
        <v>198</v>
      </c>
      <c r="Q10" s="10">
        <v>243578</v>
      </c>
      <c r="R10" s="11">
        <v>243583</v>
      </c>
    </row>
    <row r="11" spans="1:18" x14ac:dyDescent="0.35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137</v>
      </c>
      <c r="G11" s="1" t="s">
        <v>156</v>
      </c>
      <c r="H11" s="7">
        <v>12950</v>
      </c>
      <c r="I11" s="1" t="s">
        <v>138</v>
      </c>
      <c r="J11" s="1" t="s">
        <v>139</v>
      </c>
      <c r="K11" s="1" t="s">
        <v>140</v>
      </c>
      <c r="L11" s="7">
        <v>12950</v>
      </c>
      <c r="M11" s="7">
        <v>12950</v>
      </c>
      <c r="N11" s="9" t="s">
        <v>147</v>
      </c>
      <c r="O11" s="1" t="s">
        <v>148</v>
      </c>
      <c r="P11" s="9" t="s">
        <v>188</v>
      </c>
      <c r="Q11" s="10">
        <v>243581</v>
      </c>
      <c r="R11" s="11">
        <v>243586</v>
      </c>
    </row>
    <row r="12" spans="1:18" x14ac:dyDescent="0.35">
      <c r="A12" s="1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137</v>
      </c>
      <c r="G12" s="1" t="s">
        <v>157</v>
      </c>
      <c r="H12" s="7">
        <v>23400</v>
      </c>
      <c r="I12" s="1" t="s">
        <v>138</v>
      </c>
      <c r="J12" s="1" t="s">
        <v>139</v>
      </c>
      <c r="K12" s="1" t="s">
        <v>140</v>
      </c>
      <c r="L12" s="7">
        <v>23400</v>
      </c>
      <c r="M12" s="7">
        <v>23400</v>
      </c>
      <c r="N12" s="9" t="s">
        <v>153</v>
      </c>
      <c r="O12" s="1" t="s">
        <v>154</v>
      </c>
      <c r="P12" s="9" t="s">
        <v>189</v>
      </c>
      <c r="Q12" s="10">
        <v>243581</v>
      </c>
      <c r="R12" s="11">
        <v>243586</v>
      </c>
    </row>
    <row r="13" spans="1:18" x14ac:dyDescent="0.35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137</v>
      </c>
      <c r="G13" s="1" t="s">
        <v>141</v>
      </c>
      <c r="H13" s="7">
        <v>232723.53</v>
      </c>
      <c r="I13" s="1" t="s">
        <v>138</v>
      </c>
      <c r="J13" s="1" t="s">
        <v>139</v>
      </c>
      <c r="K13" s="1" t="s">
        <v>140</v>
      </c>
      <c r="L13" s="7">
        <v>232723.53</v>
      </c>
      <c r="M13" s="7">
        <v>232723.53</v>
      </c>
      <c r="N13" s="9" t="s">
        <v>142</v>
      </c>
      <c r="O13" s="1" t="s">
        <v>143</v>
      </c>
      <c r="P13" s="9" t="s">
        <v>217</v>
      </c>
      <c r="Q13" s="10">
        <v>243587</v>
      </c>
      <c r="R13" s="11">
        <v>243342</v>
      </c>
    </row>
    <row r="14" spans="1:18" x14ac:dyDescent="0.35">
      <c r="A14" s="1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137</v>
      </c>
      <c r="G14" s="1" t="s">
        <v>196</v>
      </c>
      <c r="H14" s="7">
        <v>99200</v>
      </c>
      <c r="I14" s="1" t="s">
        <v>138</v>
      </c>
      <c r="J14" s="1" t="s">
        <v>139</v>
      </c>
      <c r="K14" s="1" t="s">
        <v>140</v>
      </c>
      <c r="L14" s="7">
        <v>99200</v>
      </c>
      <c r="M14" s="7">
        <v>99200</v>
      </c>
      <c r="N14" s="9" t="s">
        <v>195</v>
      </c>
      <c r="O14" s="1" t="s">
        <v>193</v>
      </c>
      <c r="P14" s="9" t="s">
        <v>194</v>
      </c>
      <c r="Q14" s="10">
        <v>243593</v>
      </c>
      <c r="R14" s="11">
        <v>243623</v>
      </c>
    </row>
    <row r="15" spans="1:18" x14ac:dyDescent="0.35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137</v>
      </c>
      <c r="G15" s="1" t="s">
        <v>200</v>
      </c>
      <c r="H15" s="7">
        <v>328600</v>
      </c>
      <c r="I15" s="1" t="s">
        <v>138</v>
      </c>
      <c r="J15" s="1" t="s">
        <v>139</v>
      </c>
      <c r="K15" s="1" t="s">
        <v>140</v>
      </c>
      <c r="L15" s="7">
        <v>328600</v>
      </c>
      <c r="M15" s="7">
        <v>328600</v>
      </c>
      <c r="N15" s="9" t="s">
        <v>150</v>
      </c>
      <c r="O15" s="1" t="s">
        <v>151</v>
      </c>
      <c r="P15" s="9" t="s">
        <v>199</v>
      </c>
      <c r="Q15" s="10">
        <v>243594</v>
      </c>
      <c r="R15" s="11">
        <v>243624</v>
      </c>
    </row>
    <row r="16" spans="1:18" x14ac:dyDescent="0.35">
      <c r="A16" s="1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137</v>
      </c>
      <c r="G16" s="1" t="s">
        <v>158</v>
      </c>
      <c r="H16" s="7">
        <v>31200</v>
      </c>
      <c r="I16" s="1" t="s">
        <v>138</v>
      </c>
      <c r="J16" s="1" t="s">
        <v>139</v>
      </c>
      <c r="K16" s="1" t="s">
        <v>140</v>
      </c>
      <c r="L16" s="7">
        <v>31200</v>
      </c>
      <c r="M16" s="7">
        <v>31200</v>
      </c>
      <c r="N16" s="9" t="s">
        <v>153</v>
      </c>
      <c r="O16" s="1" t="s">
        <v>154</v>
      </c>
      <c r="P16" s="9" t="s">
        <v>218</v>
      </c>
      <c r="Q16" s="10">
        <v>243595</v>
      </c>
      <c r="R16" s="11">
        <v>243600</v>
      </c>
    </row>
    <row r="17" spans="1:18" x14ac:dyDescent="0.35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137</v>
      </c>
      <c r="G17" s="1" t="s">
        <v>201</v>
      </c>
      <c r="H17" s="7">
        <v>24000</v>
      </c>
      <c r="I17" s="1" t="s">
        <v>138</v>
      </c>
      <c r="J17" s="1" t="s">
        <v>139</v>
      </c>
      <c r="K17" s="1" t="s">
        <v>140</v>
      </c>
      <c r="L17" s="7">
        <v>24000</v>
      </c>
      <c r="M17" s="7">
        <v>24000</v>
      </c>
      <c r="N17" s="9" t="s">
        <v>202</v>
      </c>
      <c r="O17" s="1" t="s">
        <v>203</v>
      </c>
      <c r="P17" s="9" t="s">
        <v>204</v>
      </c>
      <c r="Q17" s="10">
        <v>243600</v>
      </c>
      <c r="R17" s="11">
        <v>243605</v>
      </c>
    </row>
    <row r="18" spans="1:18" x14ac:dyDescent="0.35">
      <c r="A18" s="1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137</v>
      </c>
      <c r="G18" s="1" t="s">
        <v>205</v>
      </c>
      <c r="H18" s="7">
        <v>31800</v>
      </c>
      <c r="I18" s="1" t="s">
        <v>138</v>
      </c>
      <c r="J18" s="1" t="s">
        <v>139</v>
      </c>
      <c r="K18" s="1" t="s">
        <v>140</v>
      </c>
      <c r="L18" s="7">
        <v>31800</v>
      </c>
      <c r="M18" s="7">
        <v>31800</v>
      </c>
      <c r="N18" s="9" t="s">
        <v>220</v>
      </c>
      <c r="O18" s="1" t="s">
        <v>206</v>
      </c>
      <c r="P18" s="9" t="s">
        <v>207</v>
      </c>
      <c r="Q18" s="10">
        <v>243600</v>
      </c>
      <c r="R18" s="11">
        <v>243651</v>
      </c>
    </row>
    <row r="19" spans="1:18" x14ac:dyDescent="0.35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137</v>
      </c>
      <c r="G19" s="1" t="s">
        <v>208</v>
      </c>
      <c r="H19" s="7">
        <v>5000</v>
      </c>
      <c r="I19" s="1" t="s">
        <v>138</v>
      </c>
      <c r="J19" s="1" t="s">
        <v>139</v>
      </c>
      <c r="K19" s="1" t="s">
        <v>140</v>
      </c>
      <c r="L19" s="7">
        <v>5000</v>
      </c>
      <c r="M19" s="7">
        <v>5000</v>
      </c>
      <c r="N19" s="9" t="s">
        <v>221</v>
      </c>
      <c r="O19" s="1" t="s">
        <v>209</v>
      </c>
      <c r="P19" s="8">
        <v>67019280072</v>
      </c>
      <c r="Q19" s="10">
        <v>243603</v>
      </c>
      <c r="R19" s="11">
        <v>243608</v>
      </c>
    </row>
    <row r="20" spans="1:18" x14ac:dyDescent="0.35">
      <c r="A20" s="1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137</v>
      </c>
      <c r="G20" s="1" t="s">
        <v>159</v>
      </c>
      <c r="H20" s="7">
        <v>12680</v>
      </c>
      <c r="I20" s="1" t="s">
        <v>138</v>
      </c>
      <c r="J20" s="1" t="s">
        <v>139</v>
      </c>
      <c r="K20" s="1" t="s">
        <v>140</v>
      </c>
      <c r="L20" s="7">
        <v>12680</v>
      </c>
      <c r="M20" s="7">
        <v>12680</v>
      </c>
      <c r="N20" s="9" t="s">
        <v>165</v>
      </c>
      <c r="O20" s="1" t="s">
        <v>162</v>
      </c>
      <c r="P20" s="9" t="s">
        <v>219</v>
      </c>
      <c r="Q20" s="10">
        <v>243620</v>
      </c>
      <c r="R20" s="11">
        <v>243625</v>
      </c>
    </row>
    <row r="21" spans="1:18" x14ac:dyDescent="0.35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137</v>
      </c>
      <c r="G21" s="1" t="s">
        <v>160</v>
      </c>
      <c r="H21" s="7">
        <v>25390</v>
      </c>
      <c r="I21" s="1" t="s">
        <v>138</v>
      </c>
      <c r="J21" s="1" t="s">
        <v>139</v>
      </c>
      <c r="K21" s="1" t="s">
        <v>140</v>
      </c>
      <c r="L21" s="7">
        <v>25390</v>
      </c>
      <c r="M21" s="7">
        <v>25390</v>
      </c>
      <c r="N21" s="9" t="s">
        <v>164</v>
      </c>
      <c r="O21" s="1" t="s">
        <v>163</v>
      </c>
      <c r="P21" s="8">
        <v>67019166901</v>
      </c>
      <c r="Q21" s="10">
        <v>243628</v>
      </c>
      <c r="R21" s="11">
        <v>243633</v>
      </c>
    </row>
    <row r="22" spans="1:18" x14ac:dyDescent="0.35">
      <c r="A22" s="1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137</v>
      </c>
      <c r="G22" s="1" t="s">
        <v>161</v>
      </c>
      <c r="H22" s="7">
        <v>17263</v>
      </c>
      <c r="I22" s="1" t="s">
        <v>138</v>
      </c>
      <c r="J22" s="1" t="s">
        <v>139</v>
      </c>
      <c r="K22" s="1" t="s">
        <v>140</v>
      </c>
      <c r="L22" s="7">
        <v>17263</v>
      </c>
      <c r="M22" s="7">
        <v>17263</v>
      </c>
      <c r="N22" s="9" t="s">
        <v>147</v>
      </c>
      <c r="O22" s="1" t="s">
        <v>148</v>
      </c>
      <c r="P22" s="8">
        <v>67029063865</v>
      </c>
      <c r="Q22" s="10">
        <v>243655</v>
      </c>
      <c r="R22" s="11">
        <v>243660</v>
      </c>
    </row>
    <row r="23" spans="1:18" x14ac:dyDescent="0.35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137</v>
      </c>
      <c r="G23" s="1" t="s">
        <v>166</v>
      </c>
      <c r="H23" s="7">
        <v>12156</v>
      </c>
      <c r="I23" s="1" t="s">
        <v>138</v>
      </c>
      <c r="J23" s="1" t="s">
        <v>139</v>
      </c>
      <c r="K23" s="1" t="s">
        <v>140</v>
      </c>
      <c r="L23" s="7">
        <v>12156</v>
      </c>
      <c r="M23" s="7">
        <v>12156</v>
      </c>
      <c r="N23" s="9" t="s">
        <v>147</v>
      </c>
      <c r="O23" s="1" t="s">
        <v>148</v>
      </c>
      <c r="P23" s="8">
        <v>67029075962</v>
      </c>
      <c r="Q23" s="10">
        <v>243655</v>
      </c>
      <c r="R23" s="11">
        <v>243660</v>
      </c>
    </row>
    <row r="24" spans="1:18" x14ac:dyDescent="0.35">
      <c r="A24" s="1">
        <v>2567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137</v>
      </c>
      <c r="G24" s="1" t="s">
        <v>210</v>
      </c>
      <c r="H24" s="7">
        <v>5136</v>
      </c>
      <c r="I24" s="1" t="s">
        <v>138</v>
      </c>
      <c r="J24" s="1" t="s">
        <v>139</v>
      </c>
      <c r="K24" s="1" t="s">
        <v>140</v>
      </c>
      <c r="L24" s="7">
        <v>5136</v>
      </c>
      <c r="M24" s="7">
        <v>5136</v>
      </c>
      <c r="N24" s="9" t="s">
        <v>211</v>
      </c>
      <c r="O24" s="1" t="s">
        <v>212</v>
      </c>
      <c r="P24" s="8">
        <v>67029141668</v>
      </c>
      <c r="Q24" s="10">
        <v>243658</v>
      </c>
      <c r="R24" s="11">
        <v>243663</v>
      </c>
    </row>
    <row r="25" spans="1:18" x14ac:dyDescent="0.35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137</v>
      </c>
      <c r="G25" s="1" t="s">
        <v>167</v>
      </c>
      <c r="H25" s="7">
        <v>5000</v>
      </c>
      <c r="I25" s="1" t="s">
        <v>138</v>
      </c>
      <c r="J25" s="1" t="s">
        <v>139</v>
      </c>
      <c r="K25" s="1" t="s">
        <v>140</v>
      </c>
      <c r="L25" s="7">
        <v>5000</v>
      </c>
      <c r="M25" s="7">
        <v>5000</v>
      </c>
      <c r="N25" s="9" t="s">
        <v>170</v>
      </c>
      <c r="O25" s="1" t="s">
        <v>169</v>
      </c>
      <c r="P25" s="8">
        <v>67029141673</v>
      </c>
      <c r="Q25" s="10">
        <v>243658</v>
      </c>
      <c r="R25" s="11">
        <v>243663</v>
      </c>
    </row>
    <row r="26" spans="1:18" x14ac:dyDescent="0.35">
      <c r="A26" s="1">
        <v>2567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137</v>
      </c>
      <c r="G26" s="1" t="s">
        <v>168</v>
      </c>
      <c r="H26" s="7">
        <v>7500</v>
      </c>
      <c r="I26" s="1" t="s">
        <v>138</v>
      </c>
      <c r="J26" s="1" t="s">
        <v>139</v>
      </c>
      <c r="K26" s="1" t="s">
        <v>140</v>
      </c>
      <c r="L26" s="7">
        <v>7500</v>
      </c>
      <c r="M26" s="7">
        <v>7500</v>
      </c>
      <c r="N26" s="9" t="s">
        <v>170</v>
      </c>
      <c r="O26" s="1" t="s">
        <v>169</v>
      </c>
      <c r="P26" s="8">
        <v>67029141902</v>
      </c>
      <c r="Q26" s="10">
        <v>243658</v>
      </c>
      <c r="R26" s="11">
        <v>243663</v>
      </c>
    </row>
    <row r="27" spans="1:18" x14ac:dyDescent="0.35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137</v>
      </c>
      <c r="G27" s="1" t="s">
        <v>171</v>
      </c>
      <c r="H27" s="7">
        <v>54600</v>
      </c>
      <c r="I27" s="1" t="s">
        <v>138</v>
      </c>
      <c r="J27" s="1" t="s">
        <v>139</v>
      </c>
      <c r="K27" s="1" t="s">
        <v>140</v>
      </c>
      <c r="L27" s="7">
        <v>54600</v>
      </c>
      <c r="M27" s="7">
        <v>54600</v>
      </c>
      <c r="N27" s="9" t="s">
        <v>153</v>
      </c>
      <c r="O27" s="1" t="s">
        <v>154</v>
      </c>
      <c r="P27" s="8">
        <v>67029186046</v>
      </c>
      <c r="Q27" s="10">
        <v>243661</v>
      </c>
      <c r="R27" s="11">
        <v>243666</v>
      </c>
    </row>
    <row r="28" spans="1:18" x14ac:dyDescent="0.35">
      <c r="A28" s="1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137</v>
      </c>
      <c r="G28" s="1" t="s">
        <v>174</v>
      </c>
      <c r="H28" s="7">
        <v>8690</v>
      </c>
      <c r="I28" s="1" t="s">
        <v>138</v>
      </c>
      <c r="J28" s="1" t="s">
        <v>139</v>
      </c>
      <c r="K28" s="1" t="s">
        <v>140</v>
      </c>
      <c r="L28" s="7">
        <v>8690</v>
      </c>
      <c r="M28" s="7">
        <v>8690</v>
      </c>
      <c r="N28" s="9" t="s">
        <v>153</v>
      </c>
      <c r="O28" s="1" t="s">
        <v>154</v>
      </c>
      <c r="P28" s="8">
        <v>67029183334</v>
      </c>
      <c r="Q28" s="10">
        <v>243661</v>
      </c>
      <c r="R28" s="11">
        <v>243666</v>
      </c>
    </row>
    <row r="29" spans="1:18" x14ac:dyDescent="0.35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137</v>
      </c>
      <c r="G29" s="1" t="s">
        <v>173</v>
      </c>
      <c r="H29" s="7">
        <v>11276</v>
      </c>
      <c r="I29" s="1" t="s">
        <v>138</v>
      </c>
      <c r="J29" s="1" t="s">
        <v>139</v>
      </c>
      <c r="K29" s="1" t="s">
        <v>140</v>
      </c>
      <c r="L29" s="7">
        <v>11276</v>
      </c>
      <c r="M29" s="7">
        <v>11276</v>
      </c>
      <c r="N29" s="9" t="s">
        <v>147</v>
      </c>
      <c r="O29" s="1" t="s">
        <v>148</v>
      </c>
      <c r="P29" s="8">
        <v>67029185750</v>
      </c>
      <c r="Q29" s="10">
        <v>243661</v>
      </c>
      <c r="R29" s="11">
        <v>243666</v>
      </c>
    </row>
    <row r="30" spans="1:18" x14ac:dyDescent="0.35">
      <c r="A30" s="1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137</v>
      </c>
      <c r="G30" s="1" t="s">
        <v>172</v>
      </c>
      <c r="H30" s="7">
        <v>8718</v>
      </c>
      <c r="I30" s="1" t="s">
        <v>138</v>
      </c>
      <c r="J30" s="1" t="s">
        <v>139</v>
      </c>
      <c r="K30" s="1" t="s">
        <v>140</v>
      </c>
      <c r="L30" s="7">
        <v>8718</v>
      </c>
      <c r="M30" s="7">
        <v>8718</v>
      </c>
      <c r="N30" s="9" t="s">
        <v>147</v>
      </c>
      <c r="O30" s="1" t="s">
        <v>148</v>
      </c>
      <c r="P30" s="8">
        <v>67029266483</v>
      </c>
      <c r="Q30" s="10">
        <v>243664</v>
      </c>
      <c r="R30" s="11">
        <v>243669</v>
      </c>
    </row>
    <row r="31" spans="1:18" x14ac:dyDescent="0.35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137</v>
      </c>
      <c r="G31" s="1" t="s">
        <v>175</v>
      </c>
      <c r="H31" s="7">
        <v>120548</v>
      </c>
      <c r="I31" s="1" t="s">
        <v>138</v>
      </c>
      <c r="J31" s="1" t="s">
        <v>139</v>
      </c>
      <c r="K31" s="1" t="s">
        <v>140</v>
      </c>
      <c r="L31" s="7">
        <v>120548</v>
      </c>
      <c r="M31" s="7">
        <v>120548</v>
      </c>
      <c r="N31" s="9" t="s">
        <v>170</v>
      </c>
      <c r="O31" s="1" t="s">
        <v>169</v>
      </c>
      <c r="P31" s="8">
        <v>67029268382</v>
      </c>
      <c r="Q31" s="10">
        <v>243664</v>
      </c>
      <c r="R31" s="11">
        <v>243669</v>
      </c>
    </row>
    <row r="32" spans="1:18" x14ac:dyDescent="0.35">
      <c r="A32" s="1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137</v>
      </c>
      <c r="G32" s="1" t="s">
        <v>176</v>
      </c>
      <c r="H32" s="7">
        <v>10000</v>
      </c>
      <c r="I32" s="1" t="s">
        <v>138</v>
      </c>
      <c r="J32" s="1" t="s">
        <v>139</v>
      </c>
      <c r="K32" s="1" t="s">
        <v>140</v>
      </c>
      <c r="L32" s="7">
        <v>10000</v>
      </c>
      <c r="M32" s="7">
        <v>10000</v>
      </c>
      <c r="N32" s="9" t="s">
        <v>170</v>
      </c>
      <c r="O32" s="1" t="s">
        <v>169</v>
      </c>
      <c r="P32" s="8">
        <v>67029314253</v>
      </c>
      <c r="Q32" s="10">
        <v>243668</v>
      </c>
      <c r="R32" s="11">
        <v>243673</v>
      </c>
    </row>
    <row r="33" spans="1:18" x14ac:dyDescent="0.35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137</v>
      </c>
      <c r="G33" s="1" t="s">
        <v>177</v>
      </c>
      <c r="H33" s="7">
        <v>16000</v>
      </c>
      <c r="I33" s="1" t="s">
        <v>138</v>
      </c>
      <c r="J33" s="1" t="s">
        <v>139</v>
      </c>
      <c r="K33" s="1" t="s">
        <v>140</v>
      </c>
      <c r="L33" s="7">
        <v>16000</v>
      </c>
      <c r="M33" s="7">
        <v>16000</v>
      </c>
      <c r="N33" s="9" t="s">
        <v>170</v>
      </c>
      <c r="O33" s="1" t="s">
        <v>169</v>
      </c>
      <c r="P33" s="8">
        <v>67029311560</v>
      </c>
      <c r="Q33" s="10">
        <v>243668</v>
      </c>
      <c r="R33" s="11">
        <v>243673</v>
      </c>
    </row>
    <row r="34" spans="1:18" x14ac:dyDescent="0.35">
      <c r="A34" s="1">
        <v>2567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137</v>
      </c>
      <c r="G34" s="1" t="s">
        <v>178</v>
      </c>
      <c r="H34" s="7">
        <v>6500</v>
      </c>
      <c r="I34" s="1" t="s">
        <v>138</v>
      </c>
      <c r="J34" s="1" t="s">
        <v>139</v>
      </c>
      <c r="K34" s="1" t="s">
        <v>140</v>
      </c>
      <c r="L34" s="7">
        <v>6500</v>
      </c>
      <c r="M34" s="7">
        <v>6500</v>
      </c>
      <c r="N34" s="9" t="s">
        <v>186</v>
      </c>
      <c r="O34" s="1" t="s">
        <v>185</v>
      </c>
      <c r="P34" s="8">
        <v>67029345004</v>
      </c>
      <c r="Q34" s="10">
        <v>243668</v>
      </c>
      <c r="R34" s="11">
        <v>243673</v>
      </c>
    </row>
    <row r="35" spans="1:18" x14ac:dyDescent="0.35">
      <c r="A35" s="1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137</v>
      </c>
      <c r="G35" s="1" t="s">
        <v>179</v>
      </c>
      <c r="H35" s="7">
        <v>39000</v>
      </c>
      <c r="I35" s="1" t="s">
        <v>138</v>
      </c>
      <c r="J35" s="1" t="s">
        <v>139</v>
      </c>
      <c r="K35" s="1" t="s">
        <v>140</v>
      </c>
      <c r="L35" s="7">
        <v>39000</v>
      </c>
      <c r="M35" s="7">
        <v>39000</v>
      </c>
      <c r="N35" s="9" t="s">
        <v>153</v>
      </c>
      <c r="O35" s="1" t="s">
        <v>154</v>
      </c>
      <c r="P35" s="8">
        <v>67029397899</v>
      </c>
      <c r="Q35" s="10">
        <v>243670</v>
      </c>
      <c r="R35" s="11">
        <v>243675</v>
      </c>
    </row>
    <row r="36" spans="1:18" ht="20.25" customHeight="1" x14ac:dyDescent="0.35">
      <c r="A36" s="1">
        <v>2567</v>
      </c>
      <c r="B36" s="1" t="s">
        <v>133</v>
      </c>
      <c r="C36" s="1" t="s">
        <v>134</v>
      </c>
      <c r="D36" s="1" t="s">
        <v>135</v>
      </c>
      <c r="E36" s="1" t="s">
        <v>136</v>
      </c>
      <c r="F36" s="1" t="s">
        <v>137</v>
      </c>
      <c r="G36" s="1" t="s">
        <v>213</v>
      </c>
      <c r="H36" s="7">
        <v>12000</v>
      </c>
      <c r="I36" s="1" t="s">
        <v>138</v>
      </c>
      <c r="J36" s="1" t="s">
        <v>139</v>
      </c>
      <c r="K36" s="1" t="s">
        <v>140</v>
      </c>
      <c r="L36" s="7">
        <v>12000</v>
      </c>
      <c r="M36" s="7">
        <v>12000</v>
      </c>
      <c r="N36" s="9" t="s">
        <v>215</v>
      </c>
      <c r="O36" s="1" t="s">
        <v>214</v>
      </c>
      <c r="P36" s="8">
        <v>67029399120</v>
      </c>
      <c r="Q36" s="10">
        <v>243677</v>
      </c>
      <c r="R36" s="11">
        <v>243681</v>
      </c>
    </row>
    <row r="37" spans="1:18" x14ac:dyDescent="0.35">
      <c r="A37" s="1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137</v>
      </c>
      <c r="G37" s="1" t="s">
        <v>180</v>
      </c>
      <c r="H37" s="7">
        <v>152559.45000000001</v>
      </c>
      <c r="I37" s="1" t="s">
        <v>138</v>
      </c>
      <c r="J37" s="1" t="s">
        <v>139</v>
      </c>
      <c r="K37" s="1" t="s">
        <v>140</v>
      </c>
      <c r="L37" s="7">
        <v>152559.45000000001</v>
      </c>
      <c r="M37" s="7">
        <v>152559.45000000001</v>
      </c>
      <c r="N37" s="9" t="s">
        <v>142</v>
      </c>
      <c r="O37" s="1" t="s">
        <v>143</v>
      </c>
      <c r="P37" s="8">
        <v>67039108196</v>
      </c>
      <c r="Q37" s="10">
        <v>243683</v>
      </c>
      <c r="R37" s="11">
        <v>243702</v>
      </c>
    </row>
    <row r="38" spans="1:18" x14ac:dyDescent="0.35">
      <c r="A38" s="1">
        <v>2567</v>
      </c>
      <c r="B38" s="1" t="s">
        <v>133</v>
      </c>
      <c r="C38" s="1" t="s">
        <v>134</v>
      </c>
      <c r="D38" s="1" t="s">
        <v>135</v>
      </c>
      <c r="E38" s="1" t="s">
        <v>136</v>
      </c>
      <c r="F38" s="1" t="s">
        <v>137</v>
      </c>
      <c r="G38" s="1" t="s">
        <v>184</v>
      </c>
      <c r="H38" s="7">
        <v>31200</v>
      </c>
      <c r="I38" s="1" t="s">
        <v>138</v>
      </c>
      <c r="J38" s="1" t="s">
        <v>139</v>
      </c>
      <c r="K38" s="1" t="s">
        <v>140</v>
      </c>
      <c r="L38" s="7">
        <v>31200</v>
      </c>
      <c r="M38" s="7">
        <v>31200</v>
      </c>
      <c r="N38" s="9" t="s">
        <v>153</v>
      </c>
      <c r="O38" s="1" t="s">
        <v>154</v>
      </c>
      <c r="P38" s="8">
        <v>67039230375</v>
      </c>
      <c r="Q38" s="10">
        <v>243690</v>
      </c>
      <c r="R38" s="11">
        <v>243695</v>
      </c>
    </row>
    <row r="39" spans="1:18" x14ac:dyDescent="0.35">
      <c r="A39" s="1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137</v>
      </c>
      <c r="G39" s="1" t="s">
        <v>181</v>
      </c>
      <c r="H39" s="7">
        <v>5450</v>
      </c>
      <c r="I39" s="1" t="s">
        <v>138</v>
      </c>
      <c r="J39" s="1" t="s">
        <v>139</v>
      </c>
      <c r="K39" s="1" t="s">
        <v>140</v>
      </c>
      <c r="L39" s="7">
        <v>5450</v>
      </c>
      <c r="M39" s="7">
        <v>5450</v>
      </c>
      <c r="N39" s="9" t="s">
        <v>170</v>
      </c>
      <c r="O39" s="1" t="s">
        <v>169</v>
      </c>
      <c r="P39" s="8">
        <v>67039349587</v>
      </c>
      <c r="Q39" s="10">
        <v>243695</v>
      </c>
      <c r="R39" s="11">
        <v>243700</v>
      </c>
    </row>
    <row r="40" spans="1:18" x14ac:dyDescent="0.35">
      <c r="A40" s="1">
        <v>2567</v>
      </c>
      <c r="B40" s="1" t="s">
        <v>133</v>
      </c>
      <c r="C40" s="1" t="s">
        <v>134</v>
      </c>
      <c r="D40" s="1" t="s">
        <v>135</v>
      </c>
      <c r="E40" s="1" t="s">
        <v>136</v>
      </c>
      <c r="F40" s="1" t="s">
        <v>137</v>
      </c>
      <c r="G40" s="1" t="s">
        <v>183</v>
      </c>
      <c r="H40" s="7">
        <v>31200</v>
      </c>
      <c r="I40" s="1" t="s">
        <v>138</v>
      </c>
      <c r="J40" s="1" t="s">
        <v>139</v>
      </c>
      <c r="K40" s="1" t="s">
        <v>140</v>
      </c>
      <c r="L40" s="7">
        <v>31200</v>
      </c>
      <c r="M40" s="7">
        <v>31200</v>
      </c>
      <c r="N40" s="9" t="s">
        <v>153</v>
      </c>
      <c r="O40" s="1" t="s">
        <v>154</v>
      </c>
      <c r="P40" s="8">
        <v>67039438586</v>
      </c>
      <c r="Q40" s="10">
        <v>243702</v>
      </c>
      <c r="R40" s="11">
        <v>243707</v>
      </c>
    </row>
    <row r="41" spans="1:18" x14ac:dyDescent="0.35">
      <c r="A41" s="1">
        <v>2567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137</v>
      </c>
      <c r="G41" s="1" t="s">
        <v>182</v>
      </c>
      <c r="H41" s="7">
        <v>11799</v>
      </c>
      <c r="I41" s="1" t="s">
        <v>138</v>
      </c>
      <c r="J41" s="1" t="s">
        <v>139</v>
      </c>
      <c r="K41" s="1" t="s">
        <v>140</v>
      </c>
      <c r="L41" s="7">
        <v>11799</v>
      </c>
      <c r="M41" s="7">
        <v>11799</v>
      </c>
      <c r="N41" s="9" t="s">
        <v>147</v>
      </c>
      <c r="O41" s="1" t="s">
        <v>148</v>
      </c>
      <c r="P41" s="8">
        <v>67039446976</v>
      </c>
      <c r="Q41" s="10">
        <v>243702</v>
      </c>
      <c r="R41" s="11">
        <v>243707</v>
      </c>
    </row>
    <row r="42" spans="1:18" x14ac:dyDescent="0.35">
      <c r="A42" s="1">
        <v>2567</v>
      </c>
      <c r="B42" s="1" t="s">
        <v>133</v>
      </c>
      <c r="C42" s="1" t="s">
        <v>134</v>
      </c>
      <c r="D42" s="1" t="s">
        <v>135</v>
      </c>
      <c r="E42" s="1" t="s">
        <v>136</v>
      </c>
      <c r="F42" s="1" t="s">
        <v>137</v>
      </c>
      <c r="G42" s="1" t="s">
        <v>182</v>
      </c>
      <c r="H42" s="7">
        <v>13080</v>
      </c>
      <c r="I42" s="1" t="s">
        <v>138</v>
      </c>
      <c r="J42" s="1" t="s">
        <v>139</v>
      </c>
      <c r="K42" s="1" t="s">
        <v>140</v>
      </c>
      <c r="L42" s="7">
        <v>13080</v>
      </c>
      <c r="M42" s="7">
        <v>13080</v>
      </c>
      <c r="N42" s="9" t="s">
        <v>147</v>
      </c>
      <c r="O42" s="1" t="s">
        <v>148</v>
      </c>
      <c r="P42" s="8">
        <v>67039448344</v>
      </c>
      <c r="Q42" s="10">
        <v>243702</v>
      </c>
      <c r="R42" s="11">
        <v>243707</v>
      </c>
    </row>
    <row r="43" spans="1:18" x14ac:dyDescent="0.35">
      <c r="A43" s="1">
        <v>2567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137</v>
      </c>
      <c r="G43" s="1" t="s">
        <v>187</v>
      </c>
      <c r="H43" s="7">
        <v>18000</v>
      </c>
      <c r="I43" s="1" t="s">
        <v>138</v>
      </c>
      <c r="J43" s="1" t="s">
        <v>139</v>
      </c>
      <c r="K43" s="1" t="s">
        <v>140</v>
      </c>
      <c r="L43" s="7">
        <v>18000</v>
      </c>
      <c r="M43" s="7">
        <v>18000</v>
      </c>
      <c r="N43" s="9" t="s">
        <v>147</v>
      </c>
      <c r="O43" s="1" t="s">
        <v>148</v>
      </c>
      <c r="P43" s="8">
        <v>67039530375</v>
      </c>
      <c r="Q43" s="10">
        <v>243706</v>
      </c>
      <c r="R43" s="11">
        <v>243707</v>
      </c>
    </row>
  </sheetData>
  <dataValidations count="3">
    <dataValidation type="list" allowBlank="1" showInputMessage="1" showErrorMessage="1" sqref="I2:I103" xr:uid="{00000000-0002-0000-0000-000000000000}">
      <formula1>"พ.ร.บ. งบประมาณรายจ่าย, อื่น ๆ"</formula1>
    </dataValidation>
    <dataValidation type="list" allowBlank="1" showInputMessage="1" showErrorMessage="1" sqref="J2:J103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3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7.874015748031496E-2" right="7.874015748031496E-2" top="0.19685039370078741" bottom="0.19685039370078741" header="0.31496062992125984" footer="0.31496062992125984"/>
  <pageSetup paperSize="9" scale="32" orientation="landscape" r:id="rId1"/>
  <rowBreaks count="1" manualBreakCount="1">
    <brk id="45" max="1638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3.25" x14ac:dyDescent="0.35">
      <c r="A1" s="2" t="s">
        <v>18</v>
      </c>
      <c r="B1" s="2" t="s">
        <v>19</v>
      </c>
      <c r="C1" s="2" t="s">
        <v>20</v>
      </c>
    </row>
    <row r="2" spans="1:3" ht="23.25" x14ac:dyDescent="0.35">
      <c r="A2" s="2" t="s">
        <v>21</v>
      </c>
      <c r="B2" s="2" t="s">
        <v>22</v>
      </c>
      <c r="C2" s="2" t="s">
        <v>23</v>
      </c>
    </row>
    <row r="3" spans="1:3" ht="23.25" x14ac:dyDescent="0.35">
      <c r="A3" s="2" t="s">
        <v>24</v>
      </c>
      <c r="B3" s="2" t="s">
        <v>5</v>
      </c>
      <c r="C3" s="2" t="s">
        <v>25</v>
      </c>
    </row>
    <row r="4" spans="1:3" ht="23.25" x14ac:dyDescent="0.35">
      <c r="A4" s="2" t="s">
        <v>26</v>
      </c>
      <c r="B4" s="2" t="s">
        <v>27</v>
      </c>
      <c r="C4" s="2" t="s">
        <v>28</v>
      </c>
    </row>
    <row r="5" spans="1:3" ht="23.25" x14ac:dyDescent="0.35">
      <c r="A5" s="2" t="s">
        <v>29</v>
      </c>
      <c r="B5" s="2" t="s">
        <v>30</v>
      </c>
      <c r="C5" s="2" t="s">
        <v>31</v>
      </c>
    </row>
    <row r="6" spans="1:3" ht="23.25" x14ac:dyDescent="0.35">
      <c r="A6" s="2" t="s">
        <v>32</v>
      </c>
      <c r="B6" s="2" t="s">
        <v>33</v>
      </c>
      <c r="C6" s="2" t="s">
        <v>34</v>
      </c>
    </row>
    <row r="7" spans="1:3" ht="23.25" x14ac:dyDescent="0.35">
      <c r="A7" s="2" t="s">
        <v>35</v>
      </c>
      <c r="B7" s="2" t="s">
        <v>36</v>
      </c>
      <c r="C7" s="2" t="s">
        <v>37</v>
      </c>
    </row>
    <row r="8" spans="1:3" ht="23.25" x14ac:dyDescent="0.35">
      <c r="A8" s="2" t="s">
        <v>38</v>
      </c>
      <c r="B8" s="2" t="s">
        <v>39</v>
      </c>
      <c r="C8" s="2" t="s">
        <v>40</v>
      </c>
    </row>
    <row r="9" spans="1:3" ht="23.25" x14ac:dyDescent="0.35">
      <c r="A9" s="2" t="s">
        <v>41</v>
      </c>
      <c r="B9" s="2" t="s">
        <v>42</v>
      </c>
      <c r="C9" s="2" t="s">
        <v>43</v>
      </c>
    </row>
    <row r="10" spans="1:3" ht="23.25" x14ac:dyDescent="0.35">
      <c r="A10" s="2" t="s">
        <v>44</v>
      </c>
      <c r="B10" s="2" t="s">
        <v>45</v>
      </c>
      <c r="C10" s="2" t="s">
        <v>46</v>
      </c>
    </row>
    <row r="11" spans="1:3" ht="23.25" x14ac:dyDescent="0.35">
      <c r="A11" s="2" t="s">
        <v>47</v>
      </c>
      <c r="B11" s="2" t="s">
        <v>48</v>
      </c>
      <c r="C11" s="2" t="s">
        <v>49</v>
      </c>
    </row>
    <row r="12" spans="1:3" ht="23.25" x14ac:dyDescent="0.35">
      <c r="A12" s="2" t="s">
        <v>50</v>
      </c>
      <c r="B12" s="2" t="s">
        <v>51</v>
      </c>
      <c r="C12" s="2" t="s">
        <v>52</v>
      </c>
    </row>
    <row r="13" spans="1:3" ht="23.25" x14ac:dyDescent="0.35">
      <c r="A13" s="2" t="s">
        <v>53</v>
      </c>
      <c r="B13" s="2" t="s">
        <v>54</v>
      </c>
      <c r="C13" s="2" t="s">
        <v>55</v>
      </c>
    </row>
    <row r="14" spans="1:3" ht="23.25" x14ac:dyDescent="0.35">
      <c r="A14" s="2" t="s">
        <v>56</v>
      </c>
      <c r="B14" s="2" t="s">
        <v>57</v>
      </c>
      <c r="C14" s="2" t="s">
        <v>58</v>
      </c>
    </row>
    <row r="15" spans="1:3" ht="23.25" x14ac:dyDescent="0.35">
      <c r="A15" s="2" t="s">
        <v>59</v>
      </c>
      <c r="B15" s="2" t="s">
        <v>60</v>
      </c>
      <c r="C15" s="2" t="s">
        <v>61</v>
      </c>
    </row>
    <row r="16" spans="1:3" ht="23.25" x14ac:dyDescent="0.35">
      <c r="A16" s="2" t="s">
        <v>62</v>
      </c>
      <c r="B16" s="2" t="s">
        <v>63</v>
      </c>
      <c r="C16" s="2" t="s">
        <v>64</v>
      </c>
    </row>
    <row r="17" spans="1:3" ht="23.25" x14ac:dyDescent="0.35">
      <c r="A17" s="2" t="s">
        <v>65</v>
      </c>
      <c r="B17" s="2" t="s">
        <v>66</v>
      </c>
      <c r="C17" s="2" t="s">
        <v>67</v>
      </c>
    </row>
    <row r="18" spans="1:3" ht="23.25" x14ac:dyDescent="0.35">
      <c r="A18" s="2" t="s">
        <v>68</v>
      </c>
      <c r="C18" s="2" t="s">
        <v>69</v>
      </c>
    </row>
    <row r="19" spans="1:3" ht="23.25" x14ac:dyDescent="0.35">
      <c r="A19" s="2" t="s">
        <v>70</v>
      </c>
      <c r="C19" s="2" t="s">
        <v>71</v>
      </c>
    </row>
    <row r="20" spans="1:3" ht="23.25" x14ac:dyDescent="0.35">
      <c r="A20" s="2" t="s">
        <v>72</v>
      </c>
      <c r="C20" s="2" t="s">
        <v>73</v>
      </c>
    </row>
    <row r="21" spans="1:3" ht="23.25" x14ac:dyDescent="0.35">
      <c r="A21" s="2" t="s">
        <v>74</v>
      </c>
      <c r="C21" s="2" t="s">
        <v>75</v>
      </c>
    </row>
    <row r="22" spans="1:3" ht="23.25" x14ac:dyDescent="0.35">
      <c r="C22" s="2" t="s">
        <v>76</v>
      </c>
    </row>
    <row r="23" spans="1:3" ht="23.25" x14ac:dyDescent="0.35">
      <c r="C23" s="2" t="s">
        <v>77</v>
      </c>
    </row>
    <row r="24" spans="1:3" ht="23.25" x14ac:dyDescent="0.35">
      <c r="C24" s="2" t="s">
        <v>78</v>
      </c>
    </row>
    <row r="25" spans="1:3" ht="23.25" x14ac:dyDescent="0.35">
      <c r="C25" s="2" t="s">
        <v>79</v>
      </c>
    </row>
    <row r="26" spans="1:3" ht="23.25" x14ac:dyDescent="0.35">
      <c r="C26" s="2" t="s">
        <v>80</v>
      </c>
    </row>
    <row r="27" spans="1:3" ht="23.25" x14ac:dyDescent="0.35">
      <c r="C27" s="2" t="s">
        <v>81</v>
      </c>
    </row>
    <row r="28" spans="1:3" ht="23.25" x14ac:dyDescent="0.35">
      <c r="C28" s="2" t="s">
        <v>82</v>
      </c>
    </row>
    <row r="29" spans="1:3" ht="23.25" x14ac:dyDescent="0.35">
      <c r="C29" s="2" t="s">
        <v>83</v>
      </c>
    </row>
    <row r="30" spans="1:3" ht="23.25" x14ac:dyDescent="0.35">
      <c r="C30" s="2" t="s">
        <v>84</v>
      </c>
    </row>
    <row r="31" spans="1:3" ht="23.25" x14ac:dyDescent="0.35">
      <c r="C31" s="2" t="s">
        <v>85</v>
      </c>
    </row>
    <row r="32" spans="1:3" ht="23.25" x14ac:dyDescent="0.35">
      <c r="C32" s="2" t="s">
        <v>86</v>
      </c>
    </row>
    <row r="33" spans="3:3" ht="23.25" x14ac:dyDescent="0.35">
      <c r="C33" s="2" t="s">
        <v>87</v>
      </c>
    </row>
    <row r="34" spans="3:3" ht="23.25" x14ac:dyDescent="0.35">
      <c r="C34" s="2" t="s">
        <v>88</v>
      </c>
    </row>
    <row r="35" spans="3:3" ht="23.25" x14ac:dyDescent="0.35">
      <c r="C35" s="2" t="s">
        <v>89</v>
      </c>
    </row>
    <row r="36" spans="3:3" ht="23.25" x14ac:dyDescent="0.35">
      <c r="C36" s="2" t="s">
        <v>90</v>
      </c>
    </row>
    <row r="37" spans="3:3" ht="23.25" x14ac:dyDescent="0.35">
      <c r="C37" s="2" t="s">
        <v>91</v>
      </c>
    </row>
    <row r="38" spans="3:3" ht="23.25" x14ac:dyDescent="0.35">
      <c r="C38" s="2" t="s">
        <v>92</v>
      </c>
    </row>
    <row r="39" spans="3:3" ht="23.25" x14ac:dyDescent="0.35">
      <c r="C39" s="2" t="s">
        <v>93</v>
      </c>
    </row>
    <row r="40" spans="3:3" ht="23.25" x14ac:dyDescent="0.35">
      <c r="C40" s="2" t="s">
        <v>94</v>
      </c>
    </row>
    <row r="41" spans="3:3" ht="23.25" x14ac:dyDescent="0.35">
      <c r="C41" s="2" t="s">
        <v>95</v>
      </c>
    </row>
    <row r="42" spans="3:3" ht="23.25" x14ac:dyDescent="0.35">
      <c r="C42" s="2" t="s">
        <v>96</v>
      </c>
    </row>
    <row r="43" spans="3:3" ht="23.25" x14ac:dyDescent="0.35">
      <c r="C43" s="2" t="s">
        <v>97</v>
      </c>
    </row>
    <row r="44" spans="3:3" ht="23.25" x14ac:dyDescent="0.35">
      <c r="C44" s="2" t="s">
        <v>98</v>
      </c>
    </row>
    <row r="45" spans="3:3" ht="23.25" x14ac:dyDescent="0.35">
      <c r="C45" s="2" t="s">
        <v>99</v>
      </c>
    </row>
    <row r="46" spans="3:3" ht="23.25" x14ac:dyDescent="0.35">
      <c r="C46" s="2" t="s">
        <v>100</v>
      </c>
    </row>
    <row r="47" spans="3:3" ht="23.25" x14ac:dyDescent="0.35">
      <c r="C47" s="2" t="s">
        <v>101</v>
      </c>
    </row>
    <row r="48" spans="3:3" ht="23.25" x14ac:dyDescent="0.35">
      <c r="C48" s="2" t="s">
        <v>102</v>
      </c>
    </row>
    <row r="49" spans="3:3" ht="23.25" x14ac:dyDescent="0.35">
      <c r="C49" s="2" t="s">
        <v>103</v>
      </c>
    </row>
    <row r="50" spans="3:3" ht="23.25" x14ac:dyDescent="0.35">
      <c r="C50" s="2" t="s">
        <v>104</v>
      </c>
    </row>
    <row r="51" spans="3:3" ht="23.25" x14ac:dyDescent="0.35">
      <c r="C51" s="2" t="s">
        <v>105</v>
      </c>
    </row>
    <row r="52" spans="3:3" ht="23.25" x14ac:dyDescent="0.35">
      <c r="C52" s="2" t="s">
        <v>106</v>
      </c>
    </row>
    <row r="53" spans="3:3" ht="23.25" x14ac:dyDescent="0.35">
      <c r="C53" s="2" t="s">
        <v>107</v>
      </c>
    </row>
    <row r="54" spans="3:3" ht="23.25" x14ac:dyDescent="0.35">
      <c r="C54" s="2" t="s">
        <v>108</v>
      </c>
    </row>
    <row r="55" spans="3:3" ht="23.25" x14ac:dyDescent="0.35">
      <c r="C55" s="2" t="s">
        <v>109</v>
      </c>
    </row>
    <row r="56" spans="3:3" ht="23.25" x14ac:dyDescent="0.35">
      <c r="C56" s="2" t="s">
        <v>110</v>
      </c>
    </row>
    <row r="57" spans="3:3" ht="23.25" x14ac:dyDescent="0.35">
      <c r="C57" s="2" t="s">
        <v>111</v>
      </c>
    </row>
    <row r="58" spans="3:3" ht="23.25" x14ac:dyDescent="0.35">
      <c r="C58" s="2" t="s">
        <v>112</v>
      </c>
    </row>
    <row r="59" spans="3:3" ht="23.25" x14ac:dyDescent="0.35">
      <c r="C59" s="2" t="s">
        <v>113</v>
      </c>
    </row>
    <row r="60" spans="3:3" ht="23.25" x14ac:dyDescent="0.35">
      <c r="C60" s="2" t="s">
        <v>114</v>
      </c>
    </row>
    <row r="61" spans="3:3" ht="23.25" x14ac:dyDescent="0.35">
      <c r="C61" s="2" t="s">
        <v>115</v>
      </c>
    </row>
    <row r="62" spans="3:3" ht="23.25" x14ac:dyDescent="0.35">
      <c r="C62" s="2" t="s">
        <v>116</v>
      </c>
    </row>
    <row r="63" spans="3:3" ht="23.25" x14ac:dyDescent="0.35">
      <c r="C63" s="2" t="s">
        <v>117</v>
      </c>
    </row>
    <row r="64" spans="3:3" ht="23.25" x14ac:dyDescent="0.35">
      <c r="C64" s="2" t="s">
        <v>118</v>
      </c>
    </row>
    <row r="65" spans="3:3" ht="23.25" x14ac:dyDescent="0.35">
      <c r="C65" s="2" t="s">
        <v>119</v>
      </c>
    </row>
    <row r="66" spans="3:3" ht="23.25" x14ac:dyDescent="0.35">
      <c r="C66" s="2" t="s">
        <v>120</v>
      </c>
    </row>
    <row r="67" spans="3:3" ht="23.25" x14ac:dyDescent="0.35">
      <c r="C67" s="2" t="s">
        <v>121</v>
      </c>
    </row>
    <row r="68" spans="3:3" ht="23.25" x14ac:dyDescent="0.35">
      <c r="C68" s="2" t="s">
        <v>122</v>
      </c>
    </row>
    <row r="69" spans="3:3" ht="23.25" x14ac:dyDescent="0.35">
      <c r="C69" s="2" t="s">
        <v>123</v>
      </c>
    </row>
    <row r="70" spans="3:3" ht="23.25" x14ac:dyDescent="0.35">
      <c r="C70" s="2" t="s">
        <v>124</v>
      </c>
    </row>
    <row r="71" spans="3:3" ht="23.25" x14ac:dyDescent="0.35">
      <c r="C71" s="2" t="s">
        <v>125</v>
      </c>
    </row>
    <row r="72" spans="3:3" ht="23.25" x14ac:dyDescent="0.35">
      <c r="C72" s="2" t="s">
        <v>126</v>
      </c>
    </row>
    <row r="73" spans="3:3" ht="23.25" x14ac:dyDescent="0.35">
      <c r="C73" s="2" t="s">
        <v>127</v>
      </c>
    </row>
    <row r="74" spans="3:3" ht="23.25" x14ac:dyDescent="0.35">
      <c r="C74" s="2" t="s">
        <v>128</v>
      </c>
    </row>
    <row r="75" spans="3:3" ht="23.25" x14ac:dyDescent="0.35">
      <c r="C75" s="2" t="s">
        <v>129</v>
      </c>
    </row>
    <row r="76" spans="3:3" ht="23.25" x14ac:dyDescent="0.35">
      <c r="C76" s="2" t="s">
        <v>130</v>
      </c>
    </row>
    <row r="77" spans="3:3" ht="23.25" x14ac:dyDescent="0.35">
      <c r="C77" s="2" t="s">
        <v>131</v>
      </c>
    </row>
    <row r="78" spans="3:3" ht="23.25" x14ac:dyDescent="0.35">
      <c r="C78" s="2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Manager/>
  <Company>NACC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cp:revision/>
  <cp:lastPrinted>2024-04-18T03:00:28Z</cp:lastPrinted>
  <dcterms:created xsi:type="dcterms:W3CDTF">2023-09-21T14:37:46Z</dcterms:created>
  <dcterms:modified xsi:type="dcterms:W3CDTF">2024-04-18T03:00:29Z</dcterms:modified>
  <cp:category/>
  <cp:contentStatus/>
</cp:coreProperties>
</file>